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2,02,2024 12" sheetId="11" r:id="rId1"/>
    <sheet name="12,02,2024 7-11" sheetId="10" r:id="rId2"/>
  </sheets>
  <calcPr calcId="145621"/>
</workbook>
</file>

<file path=xl/calcChain.xml><?xml version="1.0" encoding="utf-8"?>
<calcChain xmlns="http://schemas.openxmlformats.org/spreadsheetml/2006/main">
  <c r="F21" i="11" l="1"/>
  <c r="F20" i="1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<sst xmlns="http://schemas.openxmlformats.org/spreadsheetml/2006/main" count="100" uniqueCount="44">
  <si>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</si>
  <si>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</si>
  <si>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</si>
  <si>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</si>
  <si>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</si>
  <si>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</si>
  <si>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</si>
  <si>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</si>
  <si>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</si>
  <si>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</si>
  <si>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</si>
  <si>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</si>
  <si>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</si>
  <si>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</si>
  <si>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</si>
  <si>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</si>
  <si>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</si>
  <si>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</si>
  <si>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</si>
  <si>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</si>
  <si>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</si>
  <si>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</si>
  <si>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</si>
  <si>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</si>
  <si>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</si>
  <si>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</si>
  <si>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</si>
  <si>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</si>
  <si>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</si>
  <si>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</si>
  <si>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</si>
  <si>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</si>
  <si>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</si>
  <si>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</si>
  <si>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</si>
  <si>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</si>
  <si>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</si>
  <si>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</si>
  <si>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</si>
  <si>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1/107</t>
  </si>
  <si>
    <t>1/75</t>
  </si>
  <si>
    <t>1/87</t>
  </si>
  <si>
    <t>МБОУ "РСОШ им.В.С.Воронина"                    7-11 лет</t>
  </si>
  <si>
    <t>МБОУ "РСОШ им.В.С.Воронина" 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</si>
</sst>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7" sqref="D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43</v>
      </c>
      <c r="C1" s="63"/>
      <c r="D1" s="64"/>
      <c r="E1" t="s">
        <v>1</v>
      </c>
      <c r="F1" s="1"/>
      <c r="H1" s="58" t="s">
        <v>38</v>
      </c>
      <c r="I1" s="65">
        <v>45334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9.66</v>
      </c>
      <c r="G4" s="8"/>
      <c r="H4" s="8">
        <v>0.68</v>
      </c>
      <c r="I4" s="8">
        <v>6.08</v>
      </c>
      <c r="J4" s="9">
        <v>6.92</v>
      </c>
      <c r="K4" s="8">
        <v>141.94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36.159999999999997</v>
      </c>
      <c r="G5" s="15"/>
      <c r="H5" s="15">
        <v>5.05</v>
      </c>
      <c r="I5" s="15">
        <v>7.87</v>
      </c>
      <c r="J5" s="16">
        <v>27.78</v>
      </c>
      <c r="K5" s="15">
        <v>216.87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73.69</v>
      </c>
      <c r="G6" s="15"/>
      <c r="H6" s="15">
        <v>13.95</v>
      </c>
      <c r="I6" s="15">
        <v>15.77</v>
      </c>
      <c r="J6" s="16">
        <v>9.52</v>
      </c>
      <c r="K6" s="15">
        <v>235.71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15.62</v>
      </c>
      <c r="G7" s="15"/>
      <c r="H7" s="15">
        <v>3.48</v>
      </c>
      <c r="I7" s="15">
        <v>4.42</v>
      </c>
      <c r="J7" s="16">
        <v>0</v>
      </c>
      <c r="K7" s="15">
        <v>54.6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17.87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2.39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39</v>
      </c>
      <c r="F10" s="22">
        <v>24.61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40</v>
      </c>
      <c r="F17" s="15">
        <v>11.32</v>
      </c>
      <c r="G17" s="15"/>
      <c r="H17" s="15">
        <v>9.1</v>
      </c>
      <c r="I17" s="15">
        <v>0.97</v>
      </c>
      <c r="J17" s="16">
        <v>37.869999999999997</v>
      </c>
      <c r="K17" s="15">
        <v>246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29.97</v>
      </c>
      <c r="G18" s="15"/>
      <c r="H18" s="15">
        <v>0.28000000000000003</v>
      </c>
      <c r="I18" s="15">
        <v>0.28000000000000003</v>
      </c>
      <c r="J18" s="16">
        <v>6.86</v>
      </c>
      <c r="K18" s="15">
        <v>32.200000000000003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17" sqref="F1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42</v>
      </c>
      <c r="C1" s="63"/>
      <c r="D1" s="64"/>
      <c r="E1" t="s">
        <v>1</v>
      </c>
      <c r="F1" s="1"/>
      <c r="H1" s="58" t="s">
        <v>38</v>
      </c>
      <c r="I1" s="65">
        <v>45334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9.66</v>
      </c>
      <c r="G4" s="8"/>
      <c r="H4" s="8">
        <v>0.68</v>
      </c>
      <c r="I4" s="8">
        <v>6.08</v>
      </c>
      <c r="J4" s="9">
        <v>6.92</v>
      </c>
      <c r="K4" s="8">
        <v>141.94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36.159999999999997</v>
      </c>
      <c r="G5" s="15"/>
      <c r="H5" s="15">
        <v>5.05</v>
      </c>
      <c r="I5" s="15">
        <v>7.87</v>
      </c>
      <c r="J5" s="16">
        <v>27.78</v>
      </c>
      <c r="K5" s="15">
        <v>216.87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73.69</v>
      </c>
      <c r="G6" s="15"/>
      <c r="H6" s="15">
        <v>13.95</v>
      </c>
      <c r="I6" s="15">
        <v>15.77</v>
      </c>
      <c r="J6" s="16">
        <v>9.52</v>
      </c>
      <c r="K6" s="15">
        <v>235.71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15.62</v>
      </c>
      <c r="G7" s="15"/>
      <c r="H7" s="15">
        <v>3.48</v>
      </c>
      <c r="I7" s="15">
        <v>4.42</v>
      </c>
      <c r="J7" s="16">
        <v>0</v>
      </c>
      <c r="K7" s="15">
        <v>54.6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17.87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2.39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39</v>
      </c>
      <c r="F10" s="22">
        <v>24.61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40</v>
      </c>
      <c r="F17" s="15">
        <v>11.32</v>
      </c>
      <c r="G17" s="15"/>
      <c r="H17" s="15">
        <v>9.1</v>
      </c>
      <c r="I17" s="15">
        <v>0.97</v>
      </c>
      <c r="J17" s="16">
        <v>37.869999999999997</v>
      </c>
      <c r="K17" s="15">
        <v>246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29.97</v>
      </c>
      <c r="G18" s="15"/>
      <c r="H18" s="15">
        <v>0.28000000000000003</v>
      </c>
      <c r="I18" s="15">
        <v>0.28000000000000003</v>
      </c>
      <c r="J18" s="16">
        <v>6.86</v>
      </c>
      <c r="K18" s="15">
        <v>32.200000000000003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12,02,2024 12</vt:lpstr>
      <vt:lpstr>12,02,2024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2024-02-16T08:37:54Z</dcterms:modified>
</cp:coreProperties>
</file>